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495" windowWidth="4830" windowHeight="3525" activeTab="0"/>
  </bookViews>
  <sheets>
    <sheet name="河川水路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<sst xmlns="http://schemas.openxmlformats.org/spreadsheetml/2006/main" count="70" uniqueCount="56">
  <si>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>町通過延長</t>
  </si>
  <si>
    <t>整備済</t>
  </si>
  <si>
    <t>整備カ所</t>
  </si>
  <si>
    <t>１級河川</t>
  </si>
  <si>
    <t>飯 沼 川</t>
  </si>
  <si>
    <t>－</t>
  </si>
  <si>
    <t>西仁連川</t>
  </si>
  <si>
    <t>２級河川</t>
  </si>
  <si>
    <t>準用河川</t>
  </si>
  <si>
    <t>大 鳥 川</t>
  </si>
  <si>
    <t>浮 田 川</t>
  </si>
  <si>
    <t>資料：茨城県境土木事務所、建設課</t>
  </si>
  <si>
    <t>資料：建設課、産業課</t>
  </si>
  <si>
    <t xml:space="preserve">平成 2 </t>
  </si>
  <si>
    <t xml:space="preserve">昭和60 </t>
  </si>
  <si>
    <t>（１）種類別状況</t>
  </si>
  <si>
    <t>箇所数</t>
  </si>
  <si>
    <t>町　　立</t>
  </si>
  <si>
    <t>都市公園</t>
  </si>
  <si>
    <t>そ の 他</t>
  </si>
  <si>
    <t>町立以外</t>
  </si>
  <si>
    <t>資料：企画財政課『公共施設状況調査』</t>
  </si>
  <si>
    <t>（２）施設別状況</t>
  </si>
  <si>
    <t>名　　称</t>
  </si>
  <si>
    <t>運動公園
(運動施設)</t>
  </si>
  <si>
    <t>特殊公園</t>
  </si>
  <si>
    <t>児童公園</t>
  </si>
  <si>
    <t>広　　場</t>
  </si>
  <si>
    <t>資料：教育委員会、産業課、企画財政課</t>
  </si>
  <si>
    <t>総　　　　計</t>
  </si>
  <si>
    <t>区　　　　分</t>
  </si>
  <si>
    <t>認定総延長</t>
  </si>
  <si>
    <t xml:space="preserve"> 猿島町運動公園中央球場</t>
  </si>
  <si>
    <t xml:space="preserve"> 生子運動公園</t>
  </si>
  <si>
    <t xml:space="preserve"> 沓掛球場</t>
  </si>
  <si>
    <t xml:space="preserve"> 内野山運動公園</t>
  </si>
  <si>
    <t xml:space="preserve"> 逆井城跡公園</t>
  </si>
  <si>
    <t xml:space="preserve"> 砂崎児童公園</t>
  </si>
  <si>
    <t xml:space="preserve"> 生子新田児童公園</t>
  </si>
  <si>
    <t xml:space="preserve"> 逆井農村広場</t>
  </si>
  <si>
    <t>町　　立
その他の公園</t>
  </si>
  <si>
    <t>（単位：ｍ）</t>
  </si>
  <si>
    <t>延　長</t>
  </si>
  <si>
    <t>　※ ほ場整備関連を除く</t>
  </si>
  <si>
    <t>面　積</t>
  </si>
  <si>
    <t>面　　積</t>
  </si>
  <si>
    <t>区　　　　分</t>
  </si>
  <si>
    <t>（２）水路整備状況（町施工分）</t>
  </si>
  <si>
    <t>年度</t>
  </si>
  <si>
    <t>区 分</t>
  </si>
  <si>
    <t>名 称</t>
  </si>
  <si>
    <t>９．河川・水路の状況</t>
  </si>
  <si>
    <t>（１）河川の状況</t>
  </si>
  <si>
    <t>１０．公園・広場の状況</t>
  </si>
  <si>
    <r>
      <t>（単位：ｍ、平成1</t>
    </r>
    <r>
      <rPr>
        <sz val="9"/>
        <rFont val="丸ｺﾞｼｯｸ"/>
        <family val="3"/>
      </rPr>
      <t>5</t>
    </r>
    <r>
      <rPr>
        <sz val="9"/>
        <rFont val="丸ｺﾞｼｯｸ"/>
        <family val="3"/>
      </rPr>
      <t>年</t>
    </r>
    <r>
      <rPr>
        <sz val="9"/>
        <rFont val="丸ｺﾞｼｯｸ"/>
        <family val="3"/>
      </rPr>
      <t>3</t>
    </r>
    <r>
      <rPr>
        <sz val="9"/>
        <rFont val="丸ｺﾞｼｯｸ"/>
        <family val="3"/>
      </rPr>
      <t>月</t>
    </r>
    <r>
      <rPr>
        <sz val="9"/>
        <rFont val="丸ｺﾞｼｯｸ"/>
        <family val="3"/>
      </rPr>
      <t>31</t>
    </r>
    <r>
      <rPr>
        <sz val="9"/>
        <rFont val="丸ｺﾞｼｯｸ"/>
        <family val="3"/>
      </rPr>
      <t>日現在）</t>
    </r>
  </si>
  <si>
    <t>（単位：㎡、平成15年3月31日現在）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</si>
</sst>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</numFmts>
  <fonts count="10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sz val="12"/>
      <name val="丸ｺﾞｼｯｸ"/>
      <family val="3"/>
    </font>
    <font>
      <b/>
      <sz val="14"/>
      <name val="丸ｺﾞｼｯｸ"/>
      <family val="3"/>
    </font>
    <font>
      <sz val="8"/>
      <name val="丸ｺﾞｼｯｸ"/>
      <family val="3"/>
    </font>
    <font>
      <sz val="9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5" xfId="0" applyNumberFormat="1" applyBorder="1" applyAlignment="1">
      <alignment horizontal="right"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7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9" fontId="0" fillId="0" borderId="9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9" xfId="0" applyNumberForma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3" fontId="6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3" fontId="0" fillId="0" borderId="1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right" vertical="center" indent="2"/>
    </xf>
    <xf numFmtId="178" fontId="0" fillId="0" borderId="0" xfId="0" applyNumberFormat="1" applyBorder="1" applyAlignment="1">
      <alignment horizontal="right" vertical="center" indent="2"/>
    </xf>
    <xf numFmtId="178" fontId="0" fillId="0" borderId="2" xfId="0" applyNumberFormat="1" applyBorder="1" applyAlignment="1">
      <alignment horizontal="right" vertical="center" indent="2"/>
    </xf>
    <xf numFmtId="178" fontId="0" fillId="0" borderId="13" xfId="0" applyNumberFormat="1" applyBorder="1" applyAlignment="1">
      <alignment horizontal="right" vertical="center" indent="2"/>
    </xf>
    <xf numFmtId="0" fontId="0" fillId="0" borderId="5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9.75390625" style="1" customWidth="1"/>
    <col min="2" max="5" width="10.75390625" style="1" customWidth="1"/>
    <col min="6" max="6" width="5.75390625" style="1" customWidth="1"/>
    <col min="7" max="7" width="10.75390625" style="1" customWidth="1"/>
    <col min="8" max="8" width="11.75390625" style="1" customWidth="1"/>
    <col min="9" max="9" width="13.75390625" style="1" customWidth="1"/>
    <col min="10" max="16384" width="9.125" style="1" customWidth="1"/>
  </cols>
  <sheetData>
    <row r="1" ht="19.5" customHeight="1">
      <c r="A1" s="6" t="s">
        <v>51</v>
      </c>
    </row>
    <row r="2" ht="9.75" customHeight="1">
      <c r="A2" s="6"/>
    </row>
    <row r="3" spans="1:7" s="8" customFormat="1" ht="19.5" customHeight="1">
      <c r="A3" s="7" t="s">
        <v>52</v>
      </c>
      <c r="F3" s="9"/>
      <c r="G3" s="7" t="s">
        <v>47</v>
      </c>
    </row>
    <row r="4" spans="1:9" ht="19.5" customHeight="1">
      <c r="A4" s="10"/>
      <c r="B4" s="11"/>
      <c r="C4" s="11"/>
      <c r="D4" s="12"/>
      <c r="E4" s="9" t="s">
        <v>54</v>
      </c>
      <c r="G4" s="10"/>
      <c r="H4" s="11"/>
      <c r="I4" s="39" t="s">
        <v>41</v>
      </c>
    </row>
    <row r="5" spans="1:9" ht="19.5" customHeight="1">
      <c r="A5" s="44" t="s">
        <v>49</v>
      </c>
      <c r="B5" s="46" t="s">
        <v>50</v>
      </c>
      <c r="C5" s="40" t="s">
        <v>31</v>
      </c>
      <c r="D5" s="40" t="s">
        <v>0</v>
      </c>
      <c r="E5" s="42" t="s">
        <v>1</v>
      </c>
      <c r="F5" s="13"/>
      <c r="G5" s="38" t="s">
        <v>48</v>
      </c>
      <c r="H5" s="4" t="s">
        <v>2</v>
      </c>
      <c r="I5" s="5" t="s">
        <v>42</v>
      </c>
    </row>
    <row r="6" spans="1:9" ht="19.5" customHeight="1">
      <c r="A6" s="45"/>
      <c r="B6" s="47"/>
      <c r="C6" s="41"/>
      <c r="D6" s="41"/>
      <c r="E6" s="43"/>
      <c r="F6" s="14"/>
      <c r="G6" s="30" t="s">
        <v>14</v>
      </c>
      <c r="H6" s="31">
        <v>2</v>
      </c>
      <c r="I6" s="31">
        <v>288</v>
      </c>
    </row>
    <row r="7" spans="1:9" ht="19.5" customHeight="1">
      <c r="A7" s="44" t="s">
        <v>3</v>
      </c>
      <c r="B7" s="18" t="s">
        <v>4</v>
      </c>
      <c r="C7" s="20">
        <v>32630</v>
      </c>
      <c r="D7" s="21">
        <v>5500</v>
      </c>
      <c r="E7" s="26" t="s">
        <v>5</v>
      </c>
      <c r="F7" s="15"/>
      <c r="G7" s="30" t="s">
        <v>13</v>
      </c>
      <c r="H7" s="31">
        <v>5</v>
      </c>
      <c r="I7" s="31">
        <v>1523</v>
      </c>
    </row>
    <row r="8" spans="1:9" ht="19.5" customHeight="1">
      <c r="A8" s="45"/>
      <c r="B8" s="18" t="s">
        <v>6</v>
      </c>
      <c r="C8" s="22">
        <v>36078</v>
      </c>
      <c r="D8" s="23">
        <v>12500</v>
      </c>
      <c r="E8" s="27" t="s">
        <v>5</v>
      </c>
      <c r="F8" s="15"/>
      <c r="G8" s="28">
        <v>7</v>
      </c>
      <c r="H8" s="31">
        <v>4</v>
      </c>
      <c r="I8" s="31">
        <v>1298</v>
      </c>
    </row>
    <row r="9" spans="1:9" ht="19.5" customHeight="1">
      <c r="A9" s="17" t="s">
        <v>7</v>
      </c>
      <c r="B9" s="18" t="s">
        <v>5</v>
      </c>
      <c r="C9" s="19" t="s">
        <v>5</v>
      </c>
      <c r="D9" s="27" t="s">
        <v>5</v>
      </c>
      <c r="E9" s="27" t="s">
        <v>5</v>
      </c>
      <c r="F9" s="16"/>
      <c r="G9" s="28">
        <v>11</v>
      </c>
      <c r="H9" s="31">
        <v>1</v>
      </c>
      <c r="I9" s="31">
        <v>280</v>
      </c>
    </row>
    <row r="10" spans="1:9" ht="19.5" customHeight="1">
      <c r="A10" s="44" t="s">
        <v>8</v>
      </c>
      <c r="B10" s="18" t="s">
        <v>9</v>
      </c>
      <c r="C10" s="22">
        <v>1300</v>
      </c>
      <c r="D10" s="23">
        <v>1300</v>
      </c>
      <c r="E10" s="23">
        <v>1300</v>
      </c>
      <c r="F10" s="13"/>
      <c r="G10" s="28">
        <v>12</v>
      </c>
      <c r="H10" s="22">
        <v>1</v>
      </c>
      <c r="I10" s="23">
        <v>814</v>
      </c>
    </row>
    <row r="11" spans="1:9" ht="19.5" customHeight="1">
      <c r="A11" s="45"/>
      <c r="B11" s="18" t="s">
        <v>10</v>
      </c>
      <c r="C11" s="24">
        <v>750</v>
      </c>
      <c r="D11" s="25">
        <v>750</v>
      </c>
      <c r="E11" s="25">
        <v>750</v>
      </c>
      <c r="F11" s="13"/>
      <c r="G11" s="29">
        <v>13</v>
      </c>
      <c r="H11" s="24">
        <v>1</v>
      </c>
      <c r="I11" s="25">
        <v>616</v>
      </c>
    </row>
    <row r="12" spans="5:7" ht="19.5" customHeight="1">
      <c r="E12" s="3" t="s">
        <v>11</v>
      </c>
      <c r="F12" s="15"/>
      <c r="G12" s="2" t="s">
        <v>43</v>
      </c>
    </row>
    <row r="13" spans="6:9" ht="19.5" customHeight="1">
      <c r="F13" s="16"/>
      <c r="H13" s="3"/>
      <c r="I13" s="3" t="s">
        <v>12</v>
      </c>
    </row>
    <row r="14" ht="19.5" customHeight="1">
      <c r="F14" s="8"/>
    </row>
    <row r="15" s="33" customFormat="1" ht="19.5" customHeight="1">
      <c r="A15" s="32" t="s">
        <v>53</v>
      </c>
    </row>
    <row r="16" ht="9.75" customHeight="1">
      <c r="A16" s="6"/>
    </row>
    <row r="17" s="33" customFormat="1" ht="19.5" customHeight="1">
      <c r="A17" s="34" t="s">
        <v>15</v>
      </c>
    </row>
    <row r="18" spans="1:8" s="33" customFormat="1" ht="19.5" customHeight="1">
      <c r="A18" s="35"/>
      <c r="C18" s="35"/>
      <c r="E18" s="35"/>
      <c r="H18" s="37" t="s">
        <v>55</v>
      </c>
    </row>
    <row r="19" spans="1:8" s="33" customFormat="1" ht="19.5" customHeight="1">
      <c r="A19" s="62" t="s">
        <v>30</v>
      </c>
      <c r="B19" s="51"/>
      <c r="C19" s="51"/>
      <c r="D19" s="51"/>
      <c r="E19" s="51" t="s">
        <v>16</v>
      </c>
      <c r="F19" s="51"/>
      <c r="G19" s="51" t="s">
        <v>44</v>
      </c>
      <c r="H19" s="52"/>
    </row>
    <row r="20" spans="1:8" s="33" customFormat="1" ht="19.5" customHeight="1">
      <c r="A20" s="60" t="s">
        <v>29</v>
      </c>
      <c r="B20" s="60"/>
      <c r="C20" s="60"/>
      <c r="D20" s="61"/>
      <c r="E20" s="67">
        <f>SUM(E21:E24)</f>
        <v>3</v>
      </c>
      <c r="F20" s="60"/>
      <c r="G20" s="60">
        <f>SUM(G21:G24)</f>
        <v>90751</v>
      </c>
      <c r="H20" s="60"/>
    </row>
    <row r="21" spans="1:8" s="33" customFormat="1" ht="19.5" customHeight="1">
      <c r="A21" s="62" t="s">
        <v>17</v>
      </c>
      <c r="B21" s="51"/>
      <c r="C21" s="51" t="s">
        <v>18</v>
      </c>
      <c r="D21" s="51"/>
      <c r="E21" s="65" t="s">
        <v>5</v>
      </c>
      <c r="F21" s="65"/>
      <c r="G21" s="65" t="s">
        <v>5</v>
      </c>
      <c r="H21" s="65"/>
    </row>
    <row r="22" spans="1:8" s="33" customFormat="1" ht="19.5" customHeight="1">
      <c r="A22" s="62"/>
      <c r="B22" s="51"/>
      <c r="C22" s="51" t="s">
        <v>19</v>
      </c>
      <c r="D22" s="51"/>
      <c r="E22" s="65">
        <v>3</v>
      </c>
      <c r="F22" s="65"/>
      <c r="G22" s="65">
        <v>90751</v>
      </c>
      <c r="H22" s="65"/>
    </row>
    <row r="23" spans="1:8" s="33" customFormat="1" ht="19.5" customHeight="1">
      <c r="A23" s="62" t="s">
        <v>20</v>
      </c>
      <c r="B23" s="51"/>
      <c r="C23" s="51" t="s">
        <v>18</v>
      </c>
      <c r="D23" s="51"/>
      <c r="E23" s="65" t="s">
        <v>5</v>
      </c>
      <c r="F23" s="65"/>
      <c r="G23" s="65" t="s">
        <v>5</v>
      </c>
      <c r="H23" s="65"/>
    </row>
    <row r="24" spans="1:8" s="33" customFormat="1" ht="19.5" customHeight="1">
      <c r="A24" s="62"/>
      <c r="B24" s="51"/>
      <c r="C24" s="51" t="s">
        <v>19</v>
      </c>
      <c r="D24" s="51"/>
      <c r="E24" s="66" t="s">
        <v>5</v>
      </c>
      <c r="F24" s="66"/>
      <c r="G24" s="66" t="s">
        <v>5</v>
      </c>
      <c r="H24" s="66"/>
    </row>
    <row r="25" s="33" customFormat="1" ht="19.5" customHeight="1">
      <c r="H25" s="36" t="s">
        <v>21</v>
      </c>
    </row>
    <row r="26" s="33" customFormat="1" ht="19.5" customHeight="1">
      <c r="E26" s="36"/>
    </row>
    <row r="27" s="33" customFormat="1" ht="19.5" customHeight="1">
      <c r="A27" s="34" t="s">
        <v>22</v>
      </c>
    </row>
    <row r="28" spans="1:9" s="33" customFormat="1" ht="19.5" customHeight="1">
      <c r="A28" s="35"/>
      <c r="C28" s="35"/>
      <c r="E28" s="35"/>
      <c r="F28" s="35"/>
      <c r="I28" s="37" t="s">
        <v>55</v>
      </c>
    </row>
    <row r="29" spans="1:9" s="15" customFormat="1" ht="19.5" customHeight="1">
      <c r="A29" s="62" t="s">
        <v>46</v>
      </c>
      <c r="B29" s="51"/>
      <c r="C29" s="51"/>
      <c r="D29" s="51"/>
      <c r="E29" s="51" t="s">
        <v>23</v>
      </c>
      <c r="F29" s="51"/>
      <c r="G29" s="51"/>
      <c r="H29" s="51" t="s">
        <v>45</v>
      </c>
      <c r="I29" s="52"/>
    </row>
    <row r="30" spans="1:9" s="33" customFormat="1" ht="19.5" customHeight="1">
      <c r="A30" s="63" t="s">
        <v>40</v>
      </c>
      <c r="B30" s="51"/>
      <c r="C30" s="64" t="s">
        <v>24</v>
      </c>
      <c r="D30" s="64"/>
      <c r="E30" s="57" t="s">
        <v>32</v>
      </c>
      <c r="F30" s="58"/>
      <c r="G30" s="59"/>
      <c r="H30" s="53">
        <v>26014</v>
      </c>
      <c r="I30" s="54"/>
    </row>
    <row r="31" spans="1:9" s="33" customFormat="1" ht="19.5" customHeight="1">
      <c r="A31" s="62"/>
      <c r="B31" s="51"/>
      <c r="C31" s="64"/>
      <c r="D31" s="64"/>
      <c r="E31" s="57" t="s">
        <v>33</v>
      </c>
      <c r="F31" s="58"/>
      <c r="G31" s="59"/>
      <c r="H31" s="53">
        <v>29563</v>
      </c>
      <c r="I31" s="54"/>
    </row>
    <row r="32" spans="1:9" s="33" customFormat="1" ht="19.5" customHeight="1">
      <c r="A32" s="62"/>
      <c r="B32" s="51"/>
      <c r="C32" s="64"/>
      <c r="D32" s="64"/>
      <c r="E32" s="57" t="s">
        <v>34</v>
      </c>
      <c r="F32" s="58"/>
      <c r="G32" s="59"/>
      <c r="H32" s="53">
        <v>9630</v>
      </c>
      <c r="I32" s="54"/>
    </row>
    <row r="33" spans="1:9" s="33" customFormat="1" ht="19.5" customHeight="1">
      <c r="A33" s="62"/>
      <c r="B33" s="51"/>
      <c r="C33" s="64"/>
      <c r="D33" s="64"/>
      <c r="E33" s="57" t="s">
        <v>35</v>
      </c>
      <c r="F33" s="58"/>
      <c r="G33" s="59"/>
      <c r="H33" s="53">
        <v>20800</v>
      </c>
      <c r="I33" s="54"/>
    </row>
    <row r="34" spans="1:9" s="33" customFormat="1" ht="19.5" customHeight="1">
      <c r="A34" s="62"/>
      <c r="B34" s="51"/>
      <c r="C34" s="51" t="s">
        <v>25</v>
      </c>
      <c r="D34" s="51"/>
      <c r="E34" s="48" t="s">
        <v>36</v>
      </c>
      <c r="F34" s="49"/>
      <c r="G34" s="50"/>
      <c r="H34" s="55">
        <v>65745</v>
      </c>
      <c r="I34" s="56"/>
    </row>
    <row r="35" spans="1:9" s="33" customFormat="1" ht="19.5" customHeight="1">
      <c r="A35" s="62"/>
      <c r="B35" s="51"/>
      <c r="C35" s="51" t="s">
        <v>26</v>
      </c>
      <c r="D35" s="51"/>
      <c r="E35" s="57" t="s">
        <v>37</v>
      </c>
      <c r="F35" s="58"/>
      <c r="G35" s="59"/>
      <c r="H35" s="53">
        <v>1916</v>
      </c>
      <c r="I35" s="54"/>
    </row>
    <row r="36" spans="1:9" s="33" customFormat="1" ht="19.5" customHeight="1">
      <c r="A36" s="62"/>
      <c r="B36" s="51"/>
      <c r="C36" s="51"/>
      <c r="D36" s="51"/>
      <c r="E36" s="57" t="s">
        <v>38</v>
      </c>
      <c r="F36" s="58"/>
      <c r="G36" s="59"/>
      <c r="H36" s="53">
        <v>455</v>
      </c>
      <c r="I36" s="54"/>
    </row>
    <row r="37" spans="1:9" s="33" customFormat="1" ht="19.5" customHeight="1">
      <c r="A37" s="62"/>
      <c r="B37" s="51"/>
      <c r="C37" s="51" t="s">
        <v>27</v>
      </c>
      <c r="D37" s="51"/>
      <c r="E37" s="48" t="s">
        <v>39</v>
      </c>
      <c r="F37" s="49"/>
      <c r="G37" s="50"/>
      <c r="H37" s="55">
        <v>4206</v>
      </c>
      <c r="I37" s="56"/>
    </row>
    <row r="38" s="33" customFormat="1" ht="19.5" customHeight="1">
      <c r="I38" s="36" t="s">
        <v>28</v>
      </c>
    </row>
    <row r="39" s="33" customFormat="1" ht="19.5" customHeight="1"/>
    <row r="40" s="33" customFormat="1" ht="19.5" customHeight="1"/>
    <row r="41" s="33" customFormat="1" ht="19.5" customHeight="1"/>
    <row r="42" s="33" customFormat="1" ht="21.75" customHeight="1"/>
    <row r="43" s="33" customFormat="1" ht="21.75" customHeight="1"/>
    <row r="44" s="33" customFormat="1" ht="21.75" customHeight="1"/>
    <row r="45" s="33" customFormat="1" ht="21.75" customHeight="1"/>
    <row r="46" s="33" customFormat="1" ht="21.75" customHeight="1"/>
    <row r="47" s="33" customFormat="1" ht="21.75" customHeight="1"/>
    <row r="48" s="33" customFormat="1" ht="21.75" customHeight="1"/>
    <row r="49" s="33" customFormat="1" ht="21.75" customHeight="1"/>
    <row r="50" s="33" customFormat="1" ht="21.75" customHeight="1"/>
    <row r="51" s="33" customFormat="1" ht="21.75" customHeight="1"/>
    <row r="52" s="33" customFormat="1" ht="21.75" customHeight="1"/>
    <row r="53" s="33" customFormat="1" ht="21.75" customHeight="1"/>
    <row r="54" s="33" customFormat="1" ht="21.75" customHeight="1"/>
    <row r="55" s="33" customFormat="1" ht="21.75" customHeight="1"/>
    <row r="56" s="33" customFormat="1" ht="21.75" customHeight="1"/>
    <row r="57" s="33" customFormat="1" ht="21.75" customHeight="1"/>
    <row r="58" s="33" customFormat="1" ht="21.75" customHeight="1"/>
    <row r="59" s="33" customFormat="1" ht="21.75" customHeight="1"/>
    <row r="60" s="33" customFormat="1" ht="21.75" customHeight="1"/>
    <row r="61" s="33" customFormat="1" ht="21.75" customHeight="1"/>
    <row r="62" s="33" customFormat="1" ht="21.75" customHeight="1"/>
    <row r="63" s="33" customFormat="1" ht="21.75" customHeight="1"/>
    <row r="64" s="33" customFormat="1" ht="21.75" customHeight="1"/>
    <row r="65" s="33" customFormat="1" ht="21.75" customHeight="1"/>
    <row r="66" s="33" customFormat="1" ht="21.75" customHeight="1"/>
    <row r="67" s="33" customFormat="1" ht="21.75" customHeight="1"/>
    <row r="68" s="33" customFormat="1" ht="21.75" customHeight="1"/>
    <row r="69" s="33" customFormat="1" ht="21.75" customHeight="1"/>
    <row r="70" s="33" customFormat="1" ht="21.75" customHeight="1"/>
    <row r="71" s="33" customFormat="1" ht="21.75" customHeight="1"/>
    <row r="72" s="33" customFormat="1" ht="21.75" customHeight="1"/>
    <row r="73" s="33" customFormat="1" ht="21.75" customHeight="1"/>
    <row r="74" s="33" customFormat="1" ht="21.75" customHeight="1"/>
    <row r="75" s="33" customFormat="1" ht="21.75" customHeight="1"/>
    <row r="76" s="33" customFormat="1" ht="21.75" customHeight="1"/>
    <row r="77" s="33" customFormat="1" ht="21.75" customHeight="1"/>
    <row r="78" s="33" customFormat="1" ht="21.75" customHeight="1"/>
    <row r="79" s="33" customFormat="1" ht="21.75" customHeight="1"/>
    <row r="80" s="33" customFormat="1" ht="21.75" customHeight="1"/>
    <row r="81" s="33" customFormat="1" ht="21.75" customHeight="1"/>
    <row r="82" s="33" customFormat="1" ht="21.75" customHeight="1"/>
    <row r="83" s="33" customFormat="1" ht="21.75" customHeight="1"/>
    <row r="84" s="33" customFormat="1" ht="21.75" customHeight="1"/>
    <row r="85" s="33" customFormat="1" ht="21.75" customHeight="1"/>
    <row r="86" s="33" customFormat="1" ht="21.75" customHeight="1"/>
    <row r="87" s="33" customFormat="1" ht="21.75" customHeight="1"/>
    <row r="88" s="33" customFormat="1" ht="21.75" customHeight="1"/>
    <row r="89" s="33" customFormat="1" ht="21.75" customHeight="1"/>
    <row r="90" s="33" customFormat="1" ht="21.75" customHeight="1"/>
    <row r="91" s="33" customFormat="1" ht="21.75" customHeight="1"/>
    <row r="92" s="33" customFormat="1" ht="21.75" customHeight="1"/>
    <row r="93" s="33" customFormat="1" ht="21.75" customHeight="1"/>
    <row r="94" s="33" customFormat="1" ht="21.75" customHeight="1"/>
    <row r="95" s="33" customFormat="1" ht="21.75" customHeight="1"/>
    <row r="96" s="33" customFormat="1" ht="21.75" customHeight="1"/>
    <row r="97" s="33" customFormat="1" ht="21.75" customHeight="1"/>
    <row r="98" s="33" customFormat="1" ht="21.75" customHeight="1"/>
    <row r="99" s="33" customFormat="1" ht="21.75" customHeight="1"/>
    <row r="100" s="33" customFormat="1" ht="21.75" customHeight="1"/>
    <row r="101" s="33" customFormat="1" ht="21.75" customHeight="1"/>
    <row r="102" s="33" customFormat="1" ht="21.75" customHeight="1"/>
    <row r="103" s="33" customFormat="1" ht="21.75" customHeight="1"/>
    <row r="104" s="33" customFormat="1" ht="21.75" customHeight="1"/>
    <row r="105" s="33" customFormat="1" ht="21.75" customHeight="1"/>
    <row r="106" s="33" customFormat="1" ht="21.75" customHeight="1"/>
    <row r="107" s="33" customFormat="1" ht="21.75" customHeight="1"/>
    <row r="108" s="33" customFormat="1" ht="21.75" customHeight="1"/>
    <row r="109" s="33" customFormat="1" ht="21.75" customHeight="1"/>
    <row r="110" s="33" customFormat="1" ht="21.75" customHeight="1"/>
    <row r="111" s="33" customFormat="1" ht="21.75" customHeight="1"/>
    <row r="112" s="33" customFormat="1" ht="21.75" customHeight="1"/>
    <row r="113" s="33" customFormat="1" ht="21.75" customHeight="1"/>
    <row r="114" s="33" customFormat="1" ht="21.75" customHeight="1"/>
    <row r="115" s="33" customFormat="1" ht="21.75" customHeight="1"/>
    <row r="116" s="33" customFormat="1" ht="21.75" customHeight="1"/>
    <row r="117" s="33" customFormat="1" ht="21.75" customHeight="1"/>
    <row r="118" s="33" customFormat="1" ht="21.75" customHeight="1"/>
    <row r="119" s="33" customFormat="1" ht="21.75" customHeight="1"/>
    <row r="120" s="33" customFormat="1" ht="21.75" customHeight="1"/>
    <row r="121" s="33" customFormat="1" ht="21.75" customHeight="1"/>
    <row r="122" s="33" customFormat="1" ht="21.75" customHeight="1"/>
    <row r="123" s="33" customFormat="1" ht="21.75" customHeight="1"/>
    <row r="124" s="33" customFormat="1" ht="21.75" customHeight="1"/>
    <row r="125" s="33" customFormat="1" ht="21.75" customHeight="1"/>
    <row r="126" s="33" customFormat="1" ht="21.75" customHeight="1"/>
    <row r="127" s="33" customFormat="1" ht="21.75" customHeight="1"/>
    <row r="128" s="33" customFormat="1" ht="21.75" customHeight="1"/>
    <row r="129" s="33" customFormat="1" ht="21.75" customHeight="1"/>
    <row r="130" s="33" customFormat="1" ht="21.75" customHeight="1"/>
    <row r="131" s="33" customFormat="1" ht="21.75" customHeight="1"/>
    <row r="132" s="33" customFormat="1" ht="21.75" customHeight="1"/>
    <row r="133" s="33" customFormat="1" ht="21.75" customHeight="1"/>
    <row r="134" s="33" customFormat="1" ht="21.75" customHeight="1"/>
    <row r="135" s="33" customFormat="1" ht="21.75" customHeight="1"/>
    <row r="136" s="33" customFormat="1" ht="21.75" customHeight="1"/>
    <row r="137" s="33" customFormat="1" ht="21.75" customHeight="1"/>
    <row r="138" s="33" customFormat="1" ht="21.75" customHeight="1"/>
    <row r="139" s="33" customFormat="1" ht="21.75" customHeight="1"/>
    <row r="140" s="33" customFormat="1" ht="21.75" customHeight="1"/>
    <row r="141" s="33" customFormat="1" ht="21.75" customHeight="1"/>
    <row r="142" s="33" customFormat="1" ht="21.75" customHeight="1"/>
    <row r="143" s="33" customFormat="1" ht="21.75" customHeight="1"/>
    <row r="144" s="33" customFormat="1" ht="21.75" customHeight="1"/>
    <row r="145" s="33" customFormat="1" ht="21.75" customHeight="1"/>
    <row r="146" s="33" customFormat="1" ht="21.75" customHeight="1"/>
    <row r="147" s="33" customFormat="1" ht="21.75" customHeight="1"/>
    <row r="148" s="33" customFormat="1" ht="21.75" customHeight="1"/>
    <row r="149" s="33" customFormat="1" ht="21.75" customHeight="1"/>
    <row r="150" s="33" customFormat="1" ht="21.75" customHeight="1"/>
    <row r="151" s="33" customFormat="1" ht="21.75" customHeight="1"/>
    <row r="152" s="33" customFormat="1" ht="21.75" customHeight="1"/>
    <row r="153" s="33" customFormat="1" ht="21.75" customHeight="1"/>
    <row r="154" s="33" customFormat="1" ht="21.75" customHeight="1"/>
    <row r="155" s="33" customFormat="1" ht="21.75" customHeight="1"/>
    <row r="156" s="33" customFormat="1" ht="21.75" customHeight="1"/>
    <row r="157" s="33" customFormat="1" ht="21.75" customHeight="1"/>
    <row r="158" s="33" customFormat="1" ht="21.75" customHeight="1"/>
    <row r="159" s="33" customFormat="1" ht="21.75" customHeight="1"/>
    <row r="160" s="33" customFormat="1" ht="21.75" customHeight="1"/>
    <row r="161" s="33" customFormat="1" ht="21.75" customHeight="1"/>
    <row r="162" s="33" customFormat="1" ht="21.75" customHeight="1"/>
    <row r="163" s="33" customFormat="1" ht="21.75" customHeight="1"/>
    <row r="164" s="33" customFormat="1" ht="21.75" customHeight="1"/>
    <row r="165" s="33" customFormat="1" ht="21.75" customHeight="1"/>
    <row r="166" s="33" customFormat="1" ht="21.75" customHeight="1"/>
    <row r="167" s="33" customFormat="1" ht="21.75" customHeight="1"/>
    <row r="168" s="33" customFormat="1" ht="21.75" customHeight="1"/>
    <row r="169" s="33" customFormat="1" ht="21.75" customHeight="1"/>
  </sheetData>
  <mergeCells count="51">
    <mergeCell ref="H36:I36"/>
    <mergeCell ref="H37:I37"/>
    <mergeCell ref="E24:F24"/>
    <mergeCell ref="E20:F20"/>
    <mergeCell ref="G24:H24"/>
    <mergeCell ref="E30:G30"/>
    <mergeCell ref="E31:G31"/>
    <mergeCell ref="E32:G32"/>
    <mergeCell ref="E33:G33"/>
    <mergeCell ref="E34:G34"/>
    <mergeCell ref="G19:H19"/>
    <mergeCell ref="G21:H21"/>
    <mergeCell ref="G22:H22"/>
    <mergeCell ref="G23:H23"/>
    <mergeCell ref="G20:H20"/>
    <mergeCell ref="E19:F19"/>
    <mergeCell ref="E21:F21"/>
    <mergeCell ref="E22:F22"/>
    <mergeCell ref="E23:F23"/>
    <mergeCell ref="C23:D23"/>
    <mergeCell ref="C24:D24"/>
    <mergeCell ref="A21:B22"/>
    <mergeCell ref="A23:B24"/>
    <mergeCell ref="C21:D21"/>
    <mergeCell ref="E36:G36"/>
    <mergeCell ref="C34:D34"/>
    <mergeCell ref="A20:D20"/>
    <mergeCell ref="A19:D19"/>
    <mergeCell ref="A29:D29"/>
    <mergeCell ref="A30:B37"/>
    <mergeCell ref="C30:D33"/>
    <mergeCell ref="C35:D36"/>
    <mergeCell ref="C37:D37"/>
    <mergeCell ref="C22:D22"/>
    <mergeCell ref="E37:G37"/>
    <mergeCell ref="H29:I29"/>
    <mergeCell ref="E29:G29"/>
    <mergeCell ref="H30:I30"/>
    <mergeCell ref="H31:I31"/>
    <mergeCell ref="H32:I32"/>
    <mergeCell ref="H33:I33"/>
    <mergeCell ref="H34:I34"/>
    <mergeCell ref="H35:I35"/>
    <mergeCell ref="E35:G35"/>
    <mergeCell ref="D5:D6"/>
    <mergeCell ref="E5:E6"/>
    <mergeCell ref="A7:A8"/>
    <mergeCell ref="A10:A11"/>
    <mergeCell ref="A5:A6"/>
    <mergeCell ref="B5:B6"/>
    <mergeCell ref="C5:C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Footer>&amp;C- 108 -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2004-03-24T02:17:08Z</cp:lastPrinted>
  <dcterms:created xsi:type="dcterms:W3CDTF">2004-04-30T05:49:30Z</dcterms:created>
  <dcterms:modified xsi:type="dcterms:W3CDTF">2004-04-30T05:49:30Z</dcterms:modified>
  <cp:category/>
  <cp:version/>
  <cp:contentType/>
  <cp:contentStatus/>
</cp:coreProperties>
</file>